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<sst xmlns="http://schemas.openxmlformats.org/spreadsheetml/2006/main" count="35" uniqueCount="35">
  <si>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</si>
  <si>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</si>
  <si>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</si>
  <si>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</si>
  <si>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</si>
  <si>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</si>
  <si>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</si>
  <si>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</si>
  <si>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</si>
  <si>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</si>
  <si>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</si>
  <si>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</si>
  <si>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</si>
  <si>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</si>
  <si>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</si>
  <si>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</si>
  <si>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</si>
  <si>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</si>
  <si>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</si>
  <si>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</si>
  <si>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</si>
  <si>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</si>
  <si>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</si>
  <si>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</si>
  <si>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</si>
  <si>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</si>
  <si>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</si>
  <si>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</si>
  <si>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Масло сливочное</t>
  </si>
  <si>
    <t>Какао с молоком</t>
  </si>
  <si>
    <t>Батон нарезной</t>
  </si>
  <si>
    <t>Рыба запеченная, макароны отварные</t>
  </si>
  <si>
    <t>Итого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</si>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</sst>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7" sqref="F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4"/>
      <c r="D1" s="54"/>
      <c r="E1" t="s">
        <v>1</v>
      </c>
      <c r="F1" s="1"/>
      <c r="I1" t="s">
        <v>2</v>
      </c>
      <c r="J1" s="2">
        <v>45581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31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28</v>
      </c>
      <c r="E5" s="39">
        <v>10</v>
      </c>
      <c r="F5" s="41"/>
      <c r="G5" s="39">
        <v>73.180000000000007</v>
      </c>
      <c r="H5" s="39">
        <v>0.08</v>
      </c>
      <c r="I5" s="39">
        <v>7.2</v>
      </c>
      <c r="J5" s="42">
        <v>0.13</v>
      </c>
    </row>
    <row r="6" spans="1:10">
      <c r="A6" s="7"/>
      <c r="B6" s="43" t="s">
        <v>15</v>
      </c>
      <c r="C6" s="39">
        <v>462</v>
      </c>
      <c r="D6" s="40" t="s">
        <v>29</v>
      </c>
      <c r="E6" s="39">
        <v>200</v>
      </c>
      <c r="F6" s="41"/>
      <c r="G6" s="39">
        <v>94</v>
      </c>
      <c r="H6" s="39">
        <v>3.3</v>
      </c>
      <c r="I6" s="39">
        <v>2.9</v>
      </c>
      <c r="J6" s="42">
        <v>13.8</v>
      </c>
    </row>
    <row r="7" spans="1:10">
      <c r="A7" s="7"/>
      <c r="B7" s="43" t="s">
        <v>16</v>
      </c>
      <c r="C7" s="39">
        <v>111</v>
      </c>
      <c r="D7" s="40" t="s">
        <v>30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44"/>
      <c r="D8" s="45" t="s">
        <v>34</v>
      </c>
      <c r="E8" s="55">
        <v>50</v>
      </c>
      <c r="F8" s="41"/>
      <c r="G8" s="55">
        <v>137</v>
      </c>
      <c r="H8" s="46">
        <v>3.1</v>
      </c>
      <c r="I8" s="46">
        <v>1.6</v>
      </c>
      <c r="J8" s="47">
        <v>23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32</v>
      </c>
      <c r="C11" s="49"/>
      <c r="D11" s="50"/>
      <c r="E11" s="51">
        <f>SUM(E4:E10)</f>
        <v>520</v>
      </c>
      <c r="F11" s="52"/>
      <c r="G11" s="52">
        <v>699.28</v>
      </c>
      <c r="H11" s="52">
        <v>27.08</v>
      </c>
      <c r="I11" s="52">
        <v>23.08</v>
      </c>
      <c r="J11" s="53">
        <v>88.71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2024-10-13T12:52:25Z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